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D:\定期回復資料\09_課程／活動彙整\111_下半年\1111116-1130\"/>
    </mc:Choice>
  </mc:AlternateContent>
  <xr:revisionPtr revIDLastSave="0" documentId="13_ncr:1_{F0F0E06D-4ED1-4CAA-8A28-28DE9A45E2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definedNames>
    <definedName name="_xlnm._FilterDatabase" localSheetId="0" hidden="1">工作表1!$A$2:$I$22</definedName>
    <definedName name="_xlnm.Print_Area" localSheetId="0">工作表1!$A$1:$I$22</definedName>
    <definedName name="_xlnm.Print_Titles" localSheetId="0">工作表1!$2:$2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<sst xmlns="http://schemas.openxmlformats.org/spreadsheetml/2006/main" count="190" uniqueCount="142">
  <si>
    <t>類型</t>
    <phoneticPr fontId="1" type="noConversion"/>
  </si>
  <si>
    <t>活動名稱</t>
    <phoneticPr fontId="1" type="noConversion"/>
  </si>
  <si>
    <t>活動地點</t>
    <phoneticPr fontId="1" type="noConversion"/>
  </si>
  <si>
    <t>序號</t>
    <phoneticPr fontId="1" type="noConversion"/>
  </si>
  <si>
    <t>文宣</t>
    <phoneticPr fontId="1" type="noConversion"/>
  </si>
  <si>
    <t>活動
日期</t>
    <phoneticPr fontId="1" type="noConversion"/>
  </si>
  <si>
    <t>報名
日期</t>
    <phoneticPr fontId="1" type="noConversion"/>
  </si>
  <si>
    <t>活動聯絡人及電話(公務電話)</t>
    <phoneticPr fontId="1" type="noConversion"/>
  </si>
  <si>
    <t>內容簡介(含報名網址)</t>
    <phoneticPr fontId="1" type="noConversion"/>
  </si>
  <si>
    <t>線上活動</t>
  </si>
  <si>
    <t>青創資源專案/
曾懷陞先生
(03)4220908
許創捷先生
(03)4225205分機5009</t>
    <phoneticPr fontId="1" type="noConversion"/>
  </si>
  <si>
    <t>新明青創基地(桃園市中壢區明德路60號4樓)</t>
    <phoneticPr fontId="1" type="noConversion"/>
  </si>
  <si>
    <t>111年度11月16日-11月30日重要活動及課程彙整表</t>
    <phoneticPr fontId="1" type="noConversion"/>
  </si>
  <si>
    <t>課程</t>
    <phoneticPr fontId="1" type="noConversion"/>
  </si>
  <si>
    <t>11.18(五)</t>
    <phoneticPr fontId="1" type="noConversion"/>
  </si>
  <si>
    <t>11.21(一)</t>
    <phoneticPr fontId="1" type="noConversion"/>
  </si>
  <si>
    <t>11.22(二)</t>
    <phoneticPr fontId="1" type="noConversion"/>
  </si>
  <si>
    <t>11.23(三)</t>
    <phoneticPr fontId="1" type="noConversion"/>
  </si>
  <si>
    <t>有</t>
    <phoneticPr fontId="1" type="noConversion"/>
  </si>
  <si>
    <t>咖啡工作坊
咖啡實作篇</t>
    <phoneticPr fontId="1" type="noConversion"/>
  </si>
  <si>
    <t>咖啡工作坊
咖啡創業市場行銷篇</t>
    <phoneticPr fontId="1" type="noConversion"/>
  </si>
  <si>
    <t>職涯四部曲｜首部曲：職涯課程
求職必學!必勝履歷撰寫心法</t>
    <phoneticPr fontId="1" type="noConversion"/>
  </si>
  <si>
    <t>青創指揮部(桃園市中壢區環北路390號3樓)</t>
    <phoneticPr fontId="1" type="noConversion"/>
  </si>
  <si>
    <t>1300-1500
用心寫履歷，卻沒有面試機會？履歷就是你給公司的第一印象，讓專家教你如何打造客製化履歷獲取公司關注的秘訣，以及搞懂履歷投遞時機和流程，在找工作時就可以事半功倍！
報名人數:40人
報名網址:https://reurl.cc/aG2Yx4</t>
    <phoneticPr fontId="1" type="noConversion"/>
  </si>
  <si>
    <t>職涯四部曲｜首部曲：職涯課程
就職生死鬥!精品面試穿搭技巧</t>
    <phoneticPr fontId="1" type="noConversion"/>
  </si>
  <si>
    <t>1300-1500
職場面試最重要的就是第一印象了！從顏色的選擇、款式的挑選，還是妝容的呈現都是職場上必須學習的課題，透過課程告訴你面對不同產業的面試時所要注意的穿搭眉角。
報名人數:40人
報名網址:https://reurl.cc/aG2Yx4</t>
    <phoneticPr fontId="1" type="noConversion"/>
  </si>
  <si>
    <t>1300-1600
邀請業界分享創業歷程，從帳務控管、客群定位、行銷手段、自媒體經營等等，贏得「形象」認同，品牌強化回客率就高。
報名人數:40人
報名網址:https://forms.gle/NmvfdSdCY1Wuv4Qr6</t>
    <phoneticPr fontId="1" type="noConversion"/>
  </si>
  <si>
    <t>1300-1700
教授基本咖啡知識，藉由分享及品嘗了解何謂精品咖啡，並以精品咖啡概念教導沖煮理論分析與萃取邏輯，以實作驗證理論，分組操作沖煮流程。
報名人數:40人
報名網址:https://forms.gle/NmvfdSdCY1Wuv4Qr6</t>
    <phoneticPr fontId="1" type="noConversion"/>
  </si>
  <si>
    <t>即日起至11.21</t>
  </si>
  <si>
    <t>11.22(二)</t>
  </si>
  <si>
    <t>品牌如何提升商業價值</t>
  </si>
  <si>
    <t>線上活動
(線上平台：Microsoft Teams)</t>
  </si>
  <si>
    <t>青創基地專案/
黃筱雅小姐
(03)427-9796
徐雅慧小姐
(03)4225205分機5005</t>
  </si>
  <si>
    <t>有</t>
  </si>
  <si>
    <t xml:space="preserve">1400-1600
你對品牌建構還是有這樣的迷思嗎？品牌其實比你想像的更全面，品牌能創造的商機也比你想像的多更多！
講座中您將會學到：
1.什麼是品牌？品牌等不等於行銷？
2.品牌如何面對市場的挑戰？
3.為什麼了解客群很重要？
4.做品牌的三大可預期利益。
5.品牌管理成功三要素。
報名人數：不限
報名網址：https://ssur.cc/ttQNYiLoY
</t>
    <phoneticPr fontId="1" type="noConversion"/>
  </si>
  <si>
    <t>1</t>
    <phoneticPr fontId="1" type="noConversion"/>
  </si>
  <si>
    <t>活動</t>
  </si>
  <si>
    <t>11.16(三)</t>
    <phoneticPr fontId="1" type="noConversion"/>
  </si>
  <si>
    <t>青年職場體驗-香草野園</t>
    <phoneticPr fontId="1" type="noConversion"/>
  </si>
  <si>
    <t>香草野園
(桃園市大溪區中庄下坎20之3號)</t>
    <phoneticPr fontId="1" type="noConversion"/>
  </si>
  <si>
    <t>職場體驗專案/
宋紋綺小姐
(02)2365-2121
李婷汶小姐
(03)4225205分機5012</t>
    <phoneticPr fontId="1" type="noConversion"/>
  </si>
  <si>
    <t>職場體驗專案/
宋紋綺小姐
(02)2365-2121
李婷汶小姐
(03)4225205分機5012</t>
    <phoneticPr fontId="1" type="noConversion"/>
  </si>
  <si>
    <t xml:space="preserve">1000-1700
為協助青年探索自我、思考未來職涯規劃並瞭解現今產業概況，本計畫希望透過一日職場體驗，讓青年得以實際進入企業內部，一窺產業真實概況！
香草野園位於大溪至鶯歌腳踏車步道途中，推廣星級餐廳食材及歐陸食材，亦販賣有機蔬菜及辦理DIY體驗活動。
人數：35人
報名網址：https://reurl.cc/LMeO07
</t>
    <phoneticPr fontId="1" type="noConversion"/>
  </si>
  <si>
    <t>無</t>
    <phoneticPr fontId="1" type="noConversion"/>
  </si>
  <si>
    <t>2</t>
    <phoneticPr fontId="1" type="noConversion"/>
  </si>
  <si>
    <t>11.17(四)</t>
  </si>
  <si>
    <t>青年職場體驗-三井資訊</t>
  </si>
  <si>
    <t>三井資訊
(桃園市中壢區中山路134號8樓)</t>
  </si>
  <si>
    <t>職場體驗專案/
宋紋綺小姐
(02)2365-2121
李婷汶小姐
(03)4225205分機5012</t>
    <phoneticPr fontId="1" type="noConversion"/>
  </si>
  <si>
    <t xml:space="preserve">1000-1700
為協助青年探索自我、思考未來職涯規劃並瞭解現今產業概況，本計畫希望透過一日職場體驗，讓青年得以實際進入企業內部，一窺產業真實概況！
三井資訊為台灣大型的資訊賣場通路之一，透過不斷的轉型與創新，整合電腦、週邊、軟體、通訊、家電及圖書等眾多產品類別，提供消費者豐富、齊全的3C資訊商品，目前擁有涵蓋複合式經營門市、電競遊戲館、筆電專賣店與維修中心共計60家直營門市。
人數：35人
報名網址：https://reurl.cc/LMeO07
</t>
    <phoneticPr fontId="1" type="noConversion"/>
  </si>
  <si>
    <t>無</t>
    <phoneticPr fontId="1" type="noConversion"/>
  </si>
  <si>
    <t>青年職場體驗-理財文化</t>
    <phoneticPr fontId="1" type="noConversion"/>
  </si>
  <si>
    <t>理財文化
(台北市中正區青島東路7號6樓之4)</t>
    <phoneticPr fontId="1" type="noConversion"/>
  </si>
  <si>
    <t xml:space="preserve">1000-1700
為協助青年探索自我、思考未來職涯規劃並瞭解現今產業概況，本計畫希望透過一日職場體驗，讓青年得以實際進入企業內部，一窺產業真實概況！
理財文化結合媒體、公關、廣告、活動、行銷服務一條龍，匯集各領域專業人士、運用獨特創意及行銷手法，融合藝術空間，結合藝文與公益平台，透過藝術美學的力量傳播理善人文關懷，為社會角落所需之人盡一份心力。所發行的理財周刊是一本專業的投資理財雜誌，提供多元的熱門財經議題、產業趨勢報導，協助讀者精準挑選適合的投資標的。
人數：35人
報名網址：https://reurl.cc/LMeO07
</t>
    <phoneticPr fontId="1" type="noConversion"/>
  </si>
  <si>
    <t>11.22(二)</t>
    <phoneticPr fontId="1" type="noConversion"/>
  </si>
  <si>
    <t>青年職場體驗-萬豪船舶</t>
    <phoneticPr fontId="1" type="noConversion"/>
  </si>
  <si>
    <t>職場體驗專案/
宋紋綺小姐
(02)2365-2121
李婷汶小姐
(03)4225205分機5012</t>
    <phoneticPr fontId="1" type="noConversion"/>
  </si>
  <si>
    <t xml:space="preserve">1000-1700
為協助青年探索自我、思考未來職涯規劃並瞭解現今產業概況，本計畫希望透過一日職場體驗，讓青年得以實際進入企業內部，一窺產業真實概況！
萬豪船舶為專業的遊艇管理公司，本場次將帶領學員了解遊艇以及遊艇管家的業務範圍，包含遊艇保養、維護、清潔美容、遊艇醫師、遊艇管家服務、海上活動安排等活動。
人數：35人
報名網址：https://reurl.cc/LMeO07
</t>
    <phoneticPr fontId="1" type="noConversion"/>
  </si>
  <si>
    <t>無</t>
    <phoneticPr fontId="1" type="noConversion"/>
  </si>
  <si>
    <t>11.23(三)</t>
    <phoneticPr fontId="1" type="noConversion"/>
  </si>
  <si>
    <t>青年職場體驗-雲育鏈</t>
    <phoneticPr fontId="1" type="noConversion"/>
  </si>
  <si>
    <t>雲育鏈
(桃園市中壢區明德路60號5樓)</t>
    <phoneticPr fontId="1" type="noConversion"/>
  </si>
  <si>
    <t>青年職場體驗-綠合農場</t>
    <phoneticPr fontId="1" type="noConversion"/>
  </si>
  <si>
    <t>綠合農場
(桃園市大溪區康莊路三段671巷)</t>
    <phoneticPr fontId="1" type="noConversion"/>
  </si>
  <si>
    <t>青年職場體驗-航見科技</t>
    <phoneticPr fontId="1" type="noConversion"/>
  </si>
  <si>
    <t>航見科技
(新竹市東區公道五路二段326號3樓)</t>
    <phoneticPr fontId="1" type="noConversion"/>
  </si>
  <si>
    <t xml:space="preserve">1000-1700
為協助青年探索自我、思考未來職涯規劃並瞭解現今產業概況，本計畫希望透過一日職場體驗，讓青年得以實際進入企業內部，一窺產業真實概況！
航見科技深諳無人飛行器發展及其系統整合技術，自行研發 50 架次以上之無人飛行器，相關專利與應用領域遍及延伸至教育、農業、物流、環境監控、保全安防、以及舞台表演等，並開辦「Arklab飛行學院」，提供學校、教培與企業機構、社區鄰里和親子完整教育體系及齊全的無人機硬體與程式軟體，輸出優質的教學內容，打造國際化的科技視野人才。
人數：35人
報名網址：https://reurl.cc/LMeO07
</t>
    <phoneticPr fontId="1" type="noConversion"/>
  </si>
  <si>
    <t>11.24(四)</t>
    <phoneticPr fontId="1" type="noConversion"/>
  </si>
  <si>
    <t>青年職場體驗-神準科技</t>
    <phoneticPr fontId="1" type="noConversion"/>
  </si>
  <si>
    <t>神準科技
(桃園市龜山區復興三路500號)</t>
    <phoneticPr fontId="1" type="noConversion"/>
  </si>
  <si>
    <t xml:space="preserve">0900-1600
為協助青年探索自我、思考未來職涯規劃並瞭解現今產業概況，本計畫希望透過一日職場體驗，讓青年得以實際進入企業內部，一窺產業真實概況！
航見科技深諳無人飛行器發展及其系統整合技術，自行研發 50 架次以上之無人飛行器，相關專利與應用領域遍及延伸至教育、農業、物流、環境監控、保全安防、以及舞台表演等，並開辦「Arklab飛行學院」，提供學校、教培與企業機構、社區鄰里和親子完整教育體系及齊全的無人機硬體與程式軟體，輸出優質的教學內容，打造國際化的科技視野人才。
人數：35人
報名網址：https://reurl.cc/LMeO07
</t>
    <phoneticPr fontId="1" type="noConversion"/>
  </si>
  <si>
    <t>11.25(五)</t>
    <phoneticPr fontId="1" type="noConversion"/>
  </si>
  <si>
    <t>青年職場體驗-新光合成纖維</t>
    <phoneticPr fontId="1" type="noConversion"/>
  </si>
  <si>
    <t xml:space="preserve">1000-1700
為協助青年探索自我、思考未來職涯規劃並瞭解現今產業概況，本計畫希望透過一日職場體驗，讓青年得以實際進入企業內部，一窺產業真實概況！
新光合成纖維秉持「永續經營、綠能環保、誠心關懷」三大經營方針，持續推動「智慧化、合理化、活力化」三化的核心優勢，不斷自我創新、突破，以「實事求是，按部就班；公正透明，互信團隊」的核心價值，追求「永續成長的高科技聚酯產業」。
人數：35人
報名網址：https://reurl.cc/LMeO07
</t>
    <phoneticPr fontId="1" type="noConversion"/>
  </si>
  <si>
    <t>11.28(一)</t>
    <phoneticPr fontId="1" type="noConversion"/>
  </si>
  <si>
    <t>青年職場體驗-王品集團</t>
    <phoneticPr fontId="1" type="noConversion"/>
  </si>
  <si>
    <t>王品集團餐飲門市
(桃園市桃園區同德五街77號)</t>
    <phoneticPr fontId="1" type="noConversion"/>
  </si>
  <si>
    <t xml:space="preserve">1000-1700
為協助青年探索自我、思考未來職涯規劃並瞭解現今產業概況，本計畫希望透過一日職場體驗，讓青年得以實際進入企業內部，一窺產業真實概況！
王品集團為我國第一大餐飲集團，餐廳經營發展跨足不同類型，包括西式、日式、燒烤、火鍋及鐵板燒等，致力於多品牌經營與服務創新，不斷精進與突破，成為同業標竿，被譽為餐飲業經營的典範。本次職場體驗將帶領學員實際進入王品集團旗下和牛涮、青花驕門市，體驗一日餐飲服務員。
人數：35人
報名網址：https://reurl.cc/LMeO07
</t>
    <phoneticPr fontId="1" type="noConversion"/>
  </si>
  <si>
    <t>11.29(二)</t>
    <phoneticPr fontId="1" type="noConversion"/>
  </si>
  <si>
    <t>青年職場體驗-桃園國際機場</t>
    <phoneticPr fontId="1" type="noConversion"/>
  </si>
  <si>
    <t>桃園國際機場
(桃園市大園區航站南路9號)</t>
    <phoneticPr fontId="1" type="noConversion"/>
  </si>
  <si>
    <t xml:space="preserve">1000-1700
為協助青年探索自我、思考未來職涯規劃並瞭解現今產業概況，本計畫希望透過一日職場體驗，讓青年得以實際進入企業內部，一窺產業真實概況！
桃園國際機場為我國國際航空樞紐，於2010年轉型為國營企業，積極導入企業化經營及執行思維，不斷致力於各種人性化服務措施的推陳出新，並以機場捷運、航廈擴建及跑道整建等工程的竣工為基石，持續強化各項軟、硬體建設，以吸納更多旅客人數、提升優質服務的能量。
人數：35人
報名網址：https://reurl.cc/LMeO07
</t>
    <phoneticPr fontId="1" type="noConversion"/>
  </si>
  <si>
    <t>已額滿</t>
    <phoneticPr fontId="1" type="noConversion"/>
  </si>
  <si>
    <t>已額滿</t>
    <phoneticPr fontId="1" type="noConversion"/>
  </si>
  <si>
    <t>9.29至11.17或額滿為止</t>
    <phoneticPr fontId="1" type="noConversion"/>
  </si>
  <si>
    <t>10.23至11.20或額滿為止</t>
    <phoneticPr fontId="1" type="noConversion"/>
  </si>
  <si>
    <t>10.23至11.21或額滿為止</t>
    <phoneticPr fontId="1" type="noConversion"/>
  </si>
  <si>
    <t>即日起至11.19或額滿為止</t>
    <phoneticPr fontId="1" type="noConversion"/>
  </si>
  <si>
    <t>9.29至11.22或額滿為止</t>
    <phoneticPr fontId="1" type="noConversion"/>
  </si>
  <si>
    <t>即日起至11.20或額滿為止</t>
    <phoneticPr fontId="1" type="noConversion"/>
  </si>
  <si>
    <t>即日起至11.21或額滿為止</t>
    <phoneticPr fontId="1" type="noConversion"/>
  </si>
  <si>
    <t>即日起至11.22或額滿為止</t>
    <phoneticPr fontId="1" type="noConversion"/>
  </si>
  <si>
    <t>即日起至11.25或額滿為止</t>
    <phoneticPr fontId="1" type="noConversion"/>
  </si>
  <si>
    <t>即日起至11.26或額滿為止</t>
    <phoneticPr fontId="1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</si>
  <si>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</si>
  <si>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</si>
  <si>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</si>
  <si>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</si>
  <si>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</si>
  <si>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</si>
  <si>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</si>
  <si>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</si>
  <si>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</si>
  <si>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</si>
  <si>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</si>
  <si>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</si>
  <si>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</si>
  <si>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萬豪船舶
(基隆市中正區北寧路211號)</t>
    <phoneticPr fontId="1" type="noConversion"/>
  </si>
  <si>
    <t>【已額滿】</t>
    <phoneticPr fontId="1" type="noConversion"/>
  </si>
  <si>
    <t>11.27(日)</t>
    <phoneticPr fontId="1" type="noConversion"/>
  </si>
  <si>
    <t>【111年青年職人工作坊】半身毛孩肖像相框｜動物毛線球體驗課程</t>
    <phoneticPr fontId="1" type="noConversion"/>
  </si>
  <si>
    <t>桃園設計庫TYDC(桃園市中壢區明德路60號6樓)</t>
    <phoneticPr fontId="1" type="noConversion"/>
  </si>
  <si>
    <t>青年職人專案/
賴彥儒小姐
(03)2150312
魏家文小姐
(03)4225205分機7004</t>
    <phoneticPr fontId="1" type="noConversion"/>
  </si>
  <si>
    <t xml:space="preserve">0930-1800
拿起毛線，在製球器中捲出一圈又一圈，. 綁起剪開後，一顆毛茸茸的毛線球就出現了！接著拿起剪刀及利用戳針，利用針氈手法及剪刀修剪出狗狗的臉龐，即使是 0 基礎的新手也能輕易完成，將可愛的毛線球汪星人帶回家。
報名人數:10人
</t>
    <phoneticPr fontId="1" type="noConversion"/>
  </si>
  <si>
    <t>展覽</t>
    <phoneticPr fontId="1" type="noConversion"/>
  </si>
  <si>
    <t>無需報名</t>
    <phoneticPr fontId="1" type="noConversion"/>
  </si>
  <si>
    <t>11.18(五)-11.25(五)</t>
    <phoneticPr fontId="1" type="noConversion"/>
  </si>
  <si>
    <r>
      <t xml:space="preserve">2022 </t>
    </r>
    <r>
      <rPr>
        <sz val="12"/>
        <rFont val="標楷體"/>
        <family val="4"/>
        <charset val="136"/>
      </rPr>
      <t>職人祭-桃園青年職人聯合成果展</t>
    </r>
    <phoneticPr fontId="1" type="noConversion"/>
  </si>
  <si>
    <t xml:space="preserve">
桃園設計庫TYDC(桃園市中壢區明德路60號6樓)</t>
    <phoneticPr fontId="1" type="noConversion"/>
  </si>
  <si>
    <t xml:space="preserve">即日起至11.18 </t>
    <phoneticPr fontId="1" type="noConversion"/>
  </si>
  <si>
    <t>11.19(六)</t>
    <phoneticPr fontId="1" type="noConversion"/>
  </si>
  <si>
    <t>桃園社會企業中心-創業家小聚</t>
    <phoneticPr fontId="1" type="noConversion"/>
  </si>
  <si>
    <t>財星商務空間
（桃園市中壢區元化路224號12樓）</t>
    <phoneticPr fontId="1" type="noConversion"/>
  </si>
  <si>
    <t>社會企業專案/
呂宜學先生
(03)4273650
洪郁茹小姐
(03)4225205分機8010</t>
    <phoneticPr fontId="1" type="noConversion"/>
  </si>
  <si>
    <t>1330–1600
有聽過B型企業嗎？B型企業提倡不只是在於「成為世界最好的企業」，而是「對世界最好的企業」，本次活動以「對世界更好」為主軸，邀請台灣藍鵲茶／石虎米的林宜平共同創辦人暨營運長，來分享為何B型企業是趨勢，以及台灣藍鵲茶／石虎米又如何從社企走到B型企業。
報名網址：https://forms.gle/9MR9rw18VZTYGsSV8</t>
    <phoneticPr fontId="1" type="noConversion"/>
  </si>
  <si>
    <t>17</t>
  </si>
  <si>
    <t>18</t>
  </si>
  <si>
    <t>19</t>
  </si>
  <si>
    <t xml:space="preserve">
0930-1800(設計庫周一公休）
將桃園職人品牌集合起來，展現成果，讓職人之間互相發展也擴大效益，獲得更多展售機會。並透過活動互相欣賞、學習，打造良性循環的職人環境，從交流中激發新思維。</t>
    <phoneticPr fontId="1" type="noConversion"/>
  </si>
  <si>
    <t>新光合成纖維中壢廠（桃園市平鎮區延平路三段223號）</t>
    <phoneticPr fontId="1" type="noConversion"/>
  </si>
  <si>
    <t xml:space="preserve">0900-1600
為協助青年探索自我、思考未來職涯規劃並瞭解現今產業概況，本計畫希望透過一日職場體驗，讓青年得以實際進入企業內部，一窺產業真實概況！
綠合農場以「食農教育」及「土地永續」為其發展核心，提供「綠•好食」、「綠•好學」、「綠•好玩」三個面向的服務，期望透過日常生活中最接近土地的內容，創造人們與自然的對話。
人數：35人
</t>
    <phoneticPr fontId="1" type="noConversion"/>
  </si>
  <si>
    <t xml:space="preserve">0900-1600
為協助青年探索自我、思考未來職涯規劃並瞭解現今產業概況，本計畫希望透過一日職場體驗，讓青年得以實際進入企業內部，一窺產業真實概況！
雲育鏈主要發展領域是可深能淺並實作的資訊整合教育，從區塊鏈、雲服務、DevOps、大數據到人工智慧等，曾協助多家企業開發新型態的多種雲端與區塊鏈資訊系統，為本局新明青創基地之進駐團隊。
人數：35人
</t>
    <phoneticPr fontId="1" type="noConversion"/>
  </si>
  <si>
    <t>線上課程</t>
    <phoneticPr fontId="1" type="noConversion"/>
  </si>
  <si>
    <t>即日起至12.31</t>
    <phoneticPr fontId="1" type="noConversion"/>
  </si>
  <si>
    <t>9.5(一)至12.31(六)</t>
    <phoneticPr fontId="1" type="noConversion"/>
  </si>
  <si>
    <t>111年ROS Summer School線上平台課程</t>
  </si>
  <si>
    <t>ROS課程平台</t>
  </si>
  <si>
    <t>ROS機器人人才培育專案/
林姿伶小姐
(03)2165088分機8831
曾柏超先生
(03)4225205分機5008</t>
    <phoneticPr fontId="1" type="noConversion"/>
  </si>
  <si>
    <t xml:space="preserve">課程期間皆可觀看
為培育數位科技產業人才，帶動桃園創新創業生態圈，發展本市人工智慧及智慧機器人產業，青年局開設ROS (Robot Operating System)機器人線上及實體課程，培育青年習得現今主流移動式機器人系統之應用、建置、操作實務，並透過產業界實務經驗分享，拓展學員AI及智慧機器人之專業知能與技術，打造桃園智慧城市及推廣桃園市成為ROS/AI大城。
報名人數：不限
報名網址:https://magicway.taoyuan-ros.com.tw/
</t>
    <phoneticPr fontId="1" type="noConversion"/>
  </si>
  <si>
    <t>3</t>
    <phoneticPr fontId="1" type="noConversion"/>
  </si>
  <si>
    <t>20</t>
  </si>
  <si>
    <t>額滿為止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</si>
</sst>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b/>
      <sz val="16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2"/>
      <name val="標楷體"/>
      <family val="4"/>
      <charset val="136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justify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 wrapText="1"/>
    </xf>
    <xf numFmtId="49" fontId="6" fillId="3" borderId="10" xfId="0" applyNumberFormat="1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DEA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showGridLines="0" tabSelected="1" zoomScaleNormal="100" zoomScalePageLayoutView="70" workbookViewId="0">
      <pane ySplit="2" topLeftCell="A3" activePane="bottomLeft" state="frozen"/>
      <selection pane="bottomLeft" activeCell="C6" sqref="C6"/>
    </sheetView>
  </sheetViews>
  <sheetFormatPr defaultColWidth="9" defaultRowHeight="16.2" x14ac:dyDescent="0.3"/>
  <cols>
    <col min="1" max="1" width="3.44140625" style="1" customWidth="1"/>
    <col min="2" max="2" width="5.6640625" style="1" bestFit="1" customWidth="1"/>
    <col min="3" max="3" width="15.21875" style="1" customWidth="1"/>
    <col min="4" max="4" width="10.77734375" style="3" customWidth="1"/>
    <col min="5" max="5" width="24.33203125" style="4" customWidth="1"/>
    <col min="6" max="6" width="19.77734375" style="5" customWidth="1"/>
    <col min="7" max="7" width="17.6640625" style="5" customWidth="1"/>
    <col min="8" max="8" width="73.109375" style="6" customWidth="1"/>
    <col min="9" max="9" width="3.6640625" style="1" customWidth="1"/>
    <col min="10" max="10" width="13.109375" style="2" customWidth="1"/>
    <col min="11" max="11" width="77.33203125" style="2" customWidth="1"/>
    <col min="12" max="16384" width="9" style="2"/>
  </cols>
  <sheetData>
    <row r="1" spans="1:11" ht="29.25" customHeight="1" thickBot="1" x14ac:dyDescent="0.35">
      <c r="A1" s="44" t="s">
        <v>12</v>
      </c>
      <c r="B1" s="44"/>
      <c r="C1" s="44"/>
      <c r="D1" s="44"/>
      <c r="E1" s="44"/>
      <c r="F1" s="44"/>
      <c r="G1" s="44"/>
      <c r="H1" s="44"/>
      <c r="I1" s="44"/>
      <c r="J1" s="7"/>
      <c r="K1" s="8"/>
    </row>
    <row r="2" spans="1:11" ht="32.4" x14ac:dyDescent="0.3">
      <c r="A2" s="26" t="s">
        <v>3</v>
      </c>
      <c r="B2" s="27" t="s">
        <v>0</v>
      </c>
      <c r="C2" s="27" t="s">
        <v>6</v>
      </c>
      <c r="D2" s="28" t="s">
        <v>5</v>
      </c>
      <c r="E2" s="27" t="s">
        <v>1</v>
      </c>
      <c r="F2" s="27" t="s">
        <v>2</v>
      </c>
      <c r="G2" s="29" t="s">
        <v>7</v>
      </c>
      <c r="H2" s="28" t="s">
        <v>8</v>
      </c>
      <c r="I2" s="30" t="s">
        <v>4</v>
      </c>
      <c r="K2" s="1"/>
    </row>
    <row r="3" spans="1:11" ht="145.80000000000001" x14ac:dyDescent="0.3">
      <c r="A3" s="42" t="s">
        <v>35</v>
      </c>
      <c r="B3" s="1" t="s">
        <v>132</v>
      </c>
      <c r="C3" s="18" t="s">
        <v>133</v>
      </c>
      <c r="D3" s="18" t="s">
        <v>134</v>
      </c>
      <c r="E3" s="22" t="s">
        <v>135</v>
      </c>
      <c r="F3" s="22" t="s">
        <v>136</v>
      </c>
      <c r="G3" s="22" t="s">
        <v>137</v>
      </c>
      <c r="H3" s="22" t="s">
        <v>138</v>
      </c>
      <c r="I3" s="43" t="s">
        <v>18</v>
      </c>
      <c r="K3" s="1"/>
    </row>
    <row r="4" spans="1:11" ht="145.80000000000001" x14ac:dyDescent="0.3">
      <c r="A4" s="31" t="s">
        <v>44</v>
      </c>
      <c r="B4" s="11" t="s">
        <v>36</v>
      </c>
      <c r="C4" s="11" t="s">
        <v>141</v>
      </c>
      <c r="D4" s="12" t="s">
        <v>37</v>
      </c>
      <c r="E4" s="13" t="s">
        <v>38</v>
      </c>
      <c r="F4" s="13" t="s">
        <v>39</v>
      </c>
      <c r="G4" s="14" t="s">
        <v>41</v>
      </c>
      <c r="H4" s="15" t="s">
        <v>42</v>
      </c>
      <c r="I4" s="32" t="s">
        <v>43</v>
      </c>
      <c r="K4" s="1"/>
    </row>
    <row r="5" spans="1:11" ht="178.2" x14ac:dyDescent="0.3">
      <c r="A5" s="31" t="s">
        <v>139</v>
      </c>
      <c r="B5" s="11" t="s">
        <v>36</v>
      </c>
      <c r="C5" s="11" t="s">
        <v>141</v>
      </c>
      <c r="D5" s="12" t="s">
        <v>45</v>
      </c>
      <c r="E5" s="13" t="s">
        <v>46</v>
      </c>
      <c r="F5" s="13" t="s">
        <v>47</v>
      </c>
      <c r="G5" s="14" t="s">
        <v>48</v>
      </c>
      <c r="H5" s="15" t="s">
        <v>49</v>
      </c>
      <c r="I5" s="32" t="s">
        <v>50</v>
      </c>
      <c r="K5" s="1"/>
    </row>
    <row r="6" spans="1:11" ht="194.4" x14ac:dyDescent="0.3">
      <c r="A6" s="42" t="s">
        <v>94</v>
      </c>
      <c r="B6" s="11" t="s">
        <v>36</v>
      </c>
      <c r="C6" s="11" t="s">
        <v>141</v>
      </c>
      <c r="D6" s="12" t="s">
        <v>45</v>
      </c>
      <c r="E6" s="13" t="s">
        <v>51</v>
      </c>
      <c r="F6" s="13" t="s">
        <v>52</v>
      </c>
      <c r="G6" s="14" t="s">
        <v>40</v>
      </c>
      <c r="H6" s="15" t="s">
        <v>53</v>
      </c>
      <c r="I6" s="32" t="s">
        <v>43</v>
      </c>
      <c r="K6" s="1"/>
    </row>
    <row r="7" spans="1:11" ht="127.8" customHeight="1" x14ac:dyDescent="0.3">
      <c r="A7" s="31" t="s">
        <v>95</v>
      </c>
      <c r="B7" s="11" t="s">
        <v>114</v>
      </c>
      <c r="C7" s="18" t="s">
        <v>115</v>
      </c>
      <c r="D7" s="18" t="s">
        <v>116</v>
      </c>
      <c r="E7" s="19" t="s">
        <v>117</v>
      </c>
      <c r="F7" s="23" t="s">
        <v>118</v>
      </c>
      <c r="G7" s="20" t="s">
        <v>112</v>
      </c>
      <c r="H7" s="22" t="s">
        <v>128</v>
      </c>
      <c r="I7" s="33" t="s">
        <v>18</v>
      </c>
    </row>
    <row r="8" spans="1:11" ht="110.25" customHeight="1" x14ac:dyDescent="0.3">
      <c r="A8" s="31" t="s">
        <v>96</v>
      </c>
      <c r="B8" s="11" t="s">
        <v>13</v>
      </c>
      <c r="C8" s="11" t="s">
        <v>84</v>
      </c>
      <c r="D8" s="12" t="s">
        <v>14</v>
      </c>
      <c r="E8" s="13" t="s">
        <v>24</v>
      </c>
      <c r="F8" s="11" t="s">
        <v>22</v>
      </c>
      <c r="G8" s="16" t="s">
        <v>10</v>
      </c>
      <c r="H8" s="15" t="s">
        <v>25</v>
      </c>
      <c r="I8" s="32" t="s">
        <v>43</v>
      </c>
      <c r="K8" s="1"/>
    </row>
    <row r="9" spans="1:11" s="25" customFormat="1" ht="166.5" customHeight="1" x14ac:dyDescent="0.3">
      <c r="A9" s="42" t="s">
        <v>97</v>
      </c>
      <c r="B9" s="17" t="s">
        <v>36</v>
      </c>
      <c r="C9" s="17" t="s">
        <v>119</v>
      </c>
      <c r="D9" s="10" t="s">
        <v>120</v>
      </c>
      <c r="E9" s="17" t="s">
        <v>121</v>
      </c>
      <c r="F9" s="17" t="s">
        <v>122</v>
      </c>
      <c r="G9" s="23" t="s">
        <v>123</v>
      </c>
      <c r="H9" s="24" t="s">
        <v>124</v>
      </c>
      <c r="I9" s="34" t="s">
        <v>18</v>
      </c>
    </row>
    <row r="10" spans="1:11" ht="110.4" customHeight="1" x14ac:dyDescent="0.3">
      <c r="A10" s="31" t="s">
        <v>98</v>
      </c>
      <c r="B10" s="11" t="s">
        <v>13</v>
      </c>
      <c r="C10" s="11" t="s">
        <v>85</v>
      </c>
      <c r="D10" s="12" t="s">
        <v>15</v>
      </c>
      <c r="E10" s="13" t="s">
        <v>19</v>
      </c>
      <c r="F10" s="11" t="s">
        <v>22</v>
      </c>
      <c r="G10" s="16" t="s">
        <v>10</v>
      </c>
      <c r="H10" s="15" t="s">
        <v>27</v>
      </c>
      <c r="I10" s="32" t="s">
        <v>18</v>
      </c>
      <c r="K10" s="1"/>
    </row>
    <row r="11" spans="1:11" ht="101.4" customHeight="1" x14ac:dyDescent="0.3">
      <c r="A11" s="31" t="s">
        <v>99</v>
      </c>
      <c r="B11" s="11" t="s">
        <v>13</v>
      </c>
      <c r="C11" s="11" t="s">
        <v>86</v>
      </c>
      <c r="D11" s="12" t="s">
        <v>16</v>
      </c>
      <c r="E11" s="13" t="s">
        <v>20</v>
      </c>
      <c r="F11" s="13" t="s">
        <v>11</v>
      </c>
      <c r="G11" s="16" t="s">
        <v>10</v>
      </c>
      <c r="H11" s="15" t="s">
        <v>26</v>
      </c>
      <c r="I11" s="32" t="s">
        <v>18</v>
      </c>
      <c r="K11" s="1"/>
    </row>
    <row r="12" spans="1:11" ht="210" customHeight="1" x14ac:dyDescent="0.3">
      <c r="A12" s="42" t="s">
        <v>100</v>
      </c>
      <c r="B12" s="17" t="s">
        <v>9</v>
      </c>
      <c r="C12" s="11" t="s">
        <v>28</v>
      </c>
      <c r="D12" s="12" t="s">
        <v>29</v>
      </c>
      <c r="E12" s="13" t="s">
        <v>30</v>
      </c>
      <c r="F12" s="13" t="s">
        <v>31</v>
      </c>
      <c r="G12" s="15" t="s">
        <v>32</v>
      </c>
      <c r="H12" s="15" t="s">
        <v>34</v>
      </c>
      <c r="I12" s="32" t="s">
        <v>33</v>
      </c>
      <c r="K12" s="1"/>
    </row>
    <row r="13" spans="1:11" ht="166.8" customHeight="1" x14ac:dyDescent="0.3">
      <c r="A13" s="31" t="s">
        <v>101</v>
      </c>
      <c r="B13" s="11" t="s">
        <v>36</v>
      </c>
      <c r="C13" s="11" t="s">
        <v>87</v>
      </c>
      <c r="D13" s="12" t="s">
        <v>54</v>
      </c>
      <c r="E13" s="13" t="s">
        <v>55</v>
      </c>
      <c r="F13" s="13" t="s">
        <v>107</v>
      </c>
      <c r="G13" s="14" t="s">
        <v>56</v>
      </c>
      <c r="H13" s="15" t="s">
        <v>57</v>
      </c>
      <c r="I13" s="32" t="s">
        <v>58</v>
      </c>
      <c r="K13" s="1"/>
    </row>
    <row r="14" spans="1:11" ht="159.75" customHeight="1" x14ac:dyDescent="0.3">
      <c r="A14" s="31" t="s">
        <v>102</v>
      </c>
      <c r="B14" s="11" t="s">
        <v>13</v>
      </c>
      <c r="C14" s="11" t="s">
        <v>88</v>
      </c>
      <c r="D14" s="12" t="s">
        <v>17</v>
      </c>
      <c r="E14" s="13" t="s">
        <v>21</v>
      </c>
      <c r="F14" s="11" t="s">
        <v>22</v>
      </c>
      <c r="G14" s="16" t="s">
        <v>10</v>
      </c>
      <c r="H14" s="15" t="s">
        <v>23</v>
      </c>
      <c r="I14" s="32" t="s">
        <v>43</v>
      </c>
      <c r="K14" s="1"/>
    </row>
    <row r="15" spans="1:11" ht="145.80000000000001" x14ac:dyDescent="0.3">
      <c r="A15" s="42" t="s">
        <v>103</v>
      </c>
      <c r="B15" s="11" t="s">
        <v>36</v>
      </c>
      <c r="C15" s="11" t="s">
        <v>82</v>
      </c>
      <c r="D15" s="12" t="s">
        <v>59</v>
      </c>
      <c r="E15" s="13" t="s">
        <v>60</v>
      </c>
      <c r="F15" s="13" t="s">
        <v>61</v>
      </c>
      <c r="G15" s="14" t="s">
        <v>56</v>
      </c>
      <c r="H15" s="15" t="s">
        <v>131</v>
      </c>
      <c r="I15" s="32" t="s">
        <v>58</v>
      </c>
      <c r="K15" s="1"/>
    </row>
    <row r="16" spans="1:11" ht="147.6" customHeight="1" x14ac:dyDescent="0.3">
      <c r="A16" s="31" t="s">
        <v>104</v>
      </c>
      <c r="B16" s="11" t="s">
        <v>36</v>
      </c>
      <c r="C16" s="11" t="s">
        <v>83</v>
      </c>
      <c r="D16" s="12" t="s">
        <v>59</v>
      </c>
      <c r="E16" s="13" t="s">
        <v>62</v>
      </c>
      <c r="F16" s="13" t="s">
        <v>63</v>
      </c>
      <c r="G16" s="14" t="s">
        <v>56</v>
      </c>
      <c r="H16" s="15" t="s">
        <v>130</v>
      </c>
      <c r="I16" s="32" t="s">
        <v>58</v>
      </c>
      <c r="K16" s="1"/>
    </row>
    <row r="17" spans="1:11" ht="194.4" x14ac:dyDescent="0.3">
      <c r="A17" s="31" t="s">
        <v>105</v>
      </c>
      <c r="B17" s="11" t="s">
        <v>36</v>
      </c>
      <c r="C17" s="11" t="s">
        <v>89</v>
      </c>
      <c r="D17" s="12" t="s">
        <v>59</v>
      </c>
      <c r="E17" s="13" t="s">
        <v>64</v>
      </c>
      <c r="F17" s="13" t="s">
        <v>65</v>
      </c>
      <c r="G17" s="14" t="s">
        <v>56</v>
      </c>
      <c r="H17" s="15" t="s">
        <v>66</v>
      </c>
      <c r="I17" s="32" t="s">
        <v>58</v>
      </c>
      <c r="K17" s="1"/>
    </row>
    <row r="18" spans="1:11" ht="194.4" x14ac:dyDescent="0.3">
      <c r="A18" s="42" t="s">
        <v>106</v>
      </c>
      <c r="B18" s="11" t="s">
        <v>36</v>
      </c>
      <c r="C18" s="11" t="s">
        <v>90</v>
      </c>
      <c r="D18" s="12" t="s">
        <v>67</v>
      </c>
      <c r="E18" s="13" t="s">
        <v>68</v>
      </c>
      <c r="F18" s="13" t="s">
        <v>69</v>
      </c>
      <c r="G18" s="14" t="s">
        <v>56</v>
      </c>
      <c r="H18" s="15" t="s">
        <v>70</v>
      </c>
      <c r="I18" s="32" t="s">
        <v>58</v>
      </c>
    </row>
    <row r="19" spans="1:11" ht="178.2" x14ac:dyDescent="0.3">
      <c r="A19" s="31" t="s">
        <v>125</v>
      </c>
      <c r="B19" s="11" t="s">
        <v>36</v>
      </c>
      <c r="C19" s="11" t="s">
        <v>91</v>
      </c>
      <c r="D19" s="12" t="s">
        <v>71</v>
      </c>
      <c r="E19" s="13" t="s">
        <v>72</v>
      </c>
      <c r="F19" s="13" t="s">
        <v>129</v>
      </c>
      <c r="G19" s="14" t="s">
        <v>56</v>
      </c>
      <c r="H19" s="15" t="s">
        <v>73</v>
      </c>
      <c r="I19" s="32" t="s">
        <v>50</v>
      </c>
      <c r="K19" s="1"/>
    </row>
    <row r="20" spans="1:11" ht="129.6" customHeight="1" x14ac:dyDescent="0.3">
      <c r="A20" s="31" t="s">
        <v>126</v>
      </c>
      <c r="B20" s="17" t="s">
        <v>13</v>
      </c>
      <c r="C20" s="17" t="s">
        <v>108</v>
      </c>
      <c r="D20" s="9" t="s">
        <v>109</v>
      </c>
      <c r="E20" s="19" t="s">
        <v>110</v>
      </c>
      <c r="F20" s="16" t="s">
        <v>111</v>
      </c>
      <c r="G20" s="20" t="s">
        <v>112</v>
      </c>
      <c r="H20" s="21" t="s">
        <v>113</v>
      </c>
      <c r="I20" s="33" t="s">
        <v>18</v>
      </c>
    </row>
    <row r="21" spans="1:11" ht="194.4" x14ac:dyDescent="0.3">
      <c r="A21" s="42" t="s">
        <v>127</v>
      </c>
      <c r="B21" s="11" t="s">
        <v>36</v>
      </c>
      <c r="C21" s="11" t="s">
        <v>92</v>
      </c>
      <c r="D21" s="12" t="s">
        <v>74</v>
      </c>
      <c r="E21" s="13" t="s">
        <v>75</v>
      </c>
      <c r="F21" s="13" t="s">
        <v>76</v>
      </c>
      <c r="G21" s="14" t="s">
        <v>56</v>
      </c>
      <c r="H21" s="15" t="s">
        <v>77</v>
      </c>
      <c r="I21" s="32" t="s">
        <v>50</v>
      </c>
    </row>
    <row r="22" spans="1:11" ht="178.8" thickBot="1" x14ac:dyDescent="0.35">
      <c r="A22" s="35" t="s">
        <v>140</v>
      </c>
      <c r="B22" s="36" t="s">
        <v>36</v>
      </c>
      <c r="C22" s="36" t="s">
        <v>93</v>
      </c>
      <c r="D22" s="37" t="s">
        <v>78</v>
      </c>
      <c r="E22" s="38" t="s">
        <v>79</v>
      </c>
      <c r="F22" s="38" t="s">
        <v>80</v>
      </c>
      <c r="G22" s="39" t="s">
        <v>56</v>
      </c>
      <c r="H22" s="40" t="s">
        <v>81</v>
      </c>
      <c r="I22" s="41" t="s">
        <v>58</v>
      </c>
    </row>
  </sheetData>
  <autoFilter ref="A2:I22" xr:uid="{00000000-0009-0000-0000-000000000000}"/>
  <sortState xmlns:xlrd2="http://schemas.microsoft.com/office/spreadsheetml/2017/richdata2" ref="A4:I37">
    <sortCondition ref="D2"/>
  </sortState>
  <mergeCells count="1">
    <mergeCell ref="A1:I1"/>
  </mergeCells>
  <phoneticPr fontId="1" type="noConversion"/>
  <dataValidations count="1">
    <dataValidation type="list" allowBlank="1" showInputMessage="1" showErrorMessage="1" sqref="B14 B10:B11 B8 B2" xr:uid="{00000000-0002-0000-0000-000000000000}">
      <formula1>"活動,課程,"</formula1>
    </dataValidation>
  </dataValidations>
  <printOptions horizontalCentered="1"/>
  <pageMargins left="0.25" right="0.25" top="0.75" bottom="0.75" header="0.3" footer="0.3"/>
  <pageSetup paperSize="9" scale="82" fitToHeight="0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工作表1</vt:lpstr>
      <vt:lpstr>工作表1!Print_Area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魏家文</dc:creator>
  <cp:lastModifiedBy>劉欣茹</cp:lastModifiedBy>
  <cp:lastPrinted>2022-11-10T08:06:18Z</cp:lastPrinted>
  <dcterms:created xsi:type="dcterms:W3CDTF">2018-05-30T08:01:25Z</dcterms:created>
  <dcterms:modified xsi:type="dcterms:W3CDTF">2022-11-14T03:14:20Z</dcterms:modified>
</cp:coreProperties>
</file>